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5120" windowHeight="8070" activeTab="0"/>
  </bookViews>
  <sheets>
    <sheet name="4 и более детей" sheetId="1" r:id="rId1"/>
  </sheets>
  <definedNames/>
  <calcPr fullCalcOnLoad="1"/>
</workbook>
</file>

<file path=xl/sharedStrings.xml><?xml version="1.0" encoding="utf-8"?>
<sst xmlns="http://schemas.openxmlformats.org/spreadsheetml/2006/main" count="72" uniqueCount="66">
  <si>
    <t>Фамилия собственное имя, отчество</t>
  </si>
  <si>
    <t xml:space="preserve">место жительства </t>
  </si>
  <si>
    <t>решение о снятии граждан с учета или предоставлении жилого помещения</t>
  </si>
  <si>
    <t xml:space="preserve"> </t>
  </si>
  <si>
    <t>Состав семьи(чел.),поставленной на учет(восстановленной на учете)</t>
  </si>
  <si>
    <t>№ п/п</t>
  </si>
  <si>
    <t xml:space="preserve">Основания постановки на учет (восстановления на учете)граждан,нуждающихся в улучшении жилищных условий </t>
  </si>
  <si>
    <t>отметка о предоставлении жилого помещения (адрес, его размер, номер и дата договора найма)</t>
  </si>
  <si>
    <t>Дата и время постановки на учет (восстановления на учете), номер решения</t>
  </si>
  <si>
    <t>Какое занимает жилое помещение (количество комнат,кв.м) и кому оно принадлежит/количество проживающих в нем человек</t>
  </si>
  <si>
    <t>п.п.3.1.2</t>
  </si>
  <si>
    <t>Никитенкова Ирина Владимировна</t>
  </si>
  <si>
    <t>г.п.Глуск, ул.Коммунальная, д.12</t>
  </si>
  <si>
    <t>дом родит,42,52 кв.м,4 чел-ка</t>
  </si>
  <si>
    <t>Динилова Мария Николаевна</t>
  </si>
  <si>
    <t>аг. Застенок-Устерхи, ул. Молодежная, 5-3</t>
  </si>
  <si>
    <t>кв-ра комерческая, 55 кв.м., 4 чел-ка</t>
  </si>
  <si>
    <t>п.п.3.1.6</t>
  </si>
  <si>
    <t>Радько Елена Григорьевна</t>
  </si>
  <si>
    <t>аг. Клетное, ул. Западная, 14</t>
  </si>
  <si>
    <t>п.п. 3.1.2</t>
  </si>
  <si>
    <t>Рудак Галина Дмитриевна</t>
  </si>
  <si>
    <t>д.Малиново, дом 17а</t>
  </si>
  <si>
    <t>16.06.2016          № 8-2  28.06.2016 Славковичский Сельсовет</t>
  </si>
  <si>
    <t>п.п. 3.1.6</t>
  </si>
  <si>
    <t>Вигура Ирина Павловна</t>
  </si>
  <si>
    <t>д.Бабирово, пер. Новый, 25</t>
  </si>
  <si>
    <t>71,8 кв.м. в собственности</t>
  </si>
  <si>
    <t>08.07.2013          № 9-3 23.07.2013 Калатичского сельсовета</t>
  </si>
  <si>
    <t>Млынарская Тамара Федоровна</t>
  </si>
  <si>
    <t>а.г. Калатичи, ул. Садовая, 180б</t>
  </si>
  <si>
    <t>01.04.2016          № 11-1   12.04.2016 Калатичского сельсовета</t>
  </si>
  <si>
    <t>Багданович Екатерина Владимировна</t>
  </si>
  <si>
    <t>д. Дуброва, ул. Молодежная, 152-4</t>
  </si>
  <si>
    <t>80,0 кв.м. квартира родителей</t>
  </si>
  <si>
    <t>01.04.2015          № 5-3 от 28.04.2015 Хвастовичского сельсовета</t>
  </si>
  <si>
    <t>Окрут Лилия Ивановна</t>
  </si>
  <si>
    <t>д. Евсеевичи, ул. Лесная, 3</t>
  </si>
  <si>
    <t>29.08.2016     № 17-3 от 27.09.2016 Заволочицкого сельсовета</t>
  </si>
  <si>
    <t>05.12.2014  № 25-45 от 19.12.2014               (13.06.2015)</t>
  </si>
  <si>
    <t xml:space="preserve">25.01.2016          № 2-5 26.01.2016 Славковичский Сельсовет          </t>
  </si>
  <si>
    <t xml:space="preserve">ОАО Агрофирма «Славгородский».
Наниматель – Радько Елена Григорьевна
 56,36 кв.м.
8 чел.
</t>
  </si>
  <si>
    <t xml:space="preserve">ОАО «Агрофирма «Славгородский»
Наниматель – Рудак Галина Дмитриевна
89,0 кв. м
6 чел. 
</t>
  </si>
  <si>
    <t>собственный дом 45.18 кв.м. зарегистрированно 6 чел-к,</t>
  </si>
  <si>
    <t>22.02.2012       № 2-3 от 27.02.2012 Козловичский сельсовет                    (25.01. 2015)</t>
  </si>
  <si>
    <t>ОАО "э/б "Глуск" 79,6 кв.м. комерческое, 6 чел-к.</t>
  </si>
  <si>
    <t>6 чел-к                                   1.Никитенков Юрий Вячеславович 17.08.1982 г.р.-муж,                                                                  2.Чернышева Татьяна Александровна 25.01.2001 г.р.-дочь,                           3.Никитенков Никита Юрьевич 26.02.2012г.р. -сын,               4.Никитенкова София Юрьевна 13.06.2015г.р.-дочь                            5.Никитенкова Арина Юрьевна 27.07.2016 г.р.- дочь</t>
  </si>
  <si>
    <t>8-чел,                                                               1. Радько Василий Васильевич 25.07.1962 г.р. - муж,                                           2. Заяц Дмитрий Андреевич 31.05.2002 г.р - сын,                                                     3. Радько Виктория Васильевна 12.09.2007 г.р. - дочь,                                                                         4. Радько Анастасия Васильевна 29.10.2008 г.р. - дочь,                                                                                                       5. Радько Матвей Васильевич 31.10.2012 г.р. - сын,                                                                        6. Радько Яна Васильевна 04.06.2016 г.р. - дочь,                                                                                 7.  Радько Ульяна Васильевна 04.06.2016 г.р. - дочь.</t>
  </si>
  <si>
    <t>8- чел-к,                                                               1.  Хурсан Валентин Иванович 02.10.1955 г.р. - муж,                                                                   2. Хурсан Дмитрий Валентинович 31.08.1999 г.р. - сын,                                                      3. Хурсан Анжела Валентиновна 21.04. 2002 г.р. - дочь,                                                                         4. Хурсан Анастасия Валентиновна 13.03.2001 г.р. - дочь,                                                                                 5. Хурсан Ольга Валентиновна 20.10. 2011 г.р. - дочь,                                                                                                              6. Хурсан Екатерина Валентиновна 10.05.2014 г.р. дочь,                                                       7. Хурсан Дарья Валентиновна 18.06.2015 г.р. - дочь.</t>
  </si>
  <si>
    <t>6-чел-к,                                                       1. Рудак Эдуард Юрьевич 24.01.1981 г.р. - муж,                                     2. Демидович Дмитрий Андреевич 19.12.2003 г.р. - сын,                                                               3. Рудак Богдан Эдуардович 05.09.2010 г.р. - сын,                                                 4. Рудак Любовь Эдуардовна 18.01.2016 г.р. - дочь,                                                         5. Рудак Захар Эдуардович 20.12.2016 г.р. - сын.</t>
  </si>
  <si>
    <t>Адрес и характеристика служебного жилого помещения предоставленного по предыдущему месту работы (службы)</t>
  </si>
  <si>
    <t>5- чел-к,                                                     1. Багданович Тамара Олеговна 16.07.2005 г.р. - дочь,                                                          2.  Багланович Полина Олеговна - 01.05.2007 г.р. - дочь,                                          3. Багданович Дмитрий Олегович-29.04.2009 г.р.- сын,                                                 4. Максимов Павел Максимович 25.02.2015 г.р. - сын</t>
  </si>
  <si>
    <t>6-чел-к,                                                          1. Млынарский Сергей Флександрович 21.11.1980 г.р. - муж,                                                                2. Млынарская Анна Александровна 04.03.2005 г.р.-дочь,                                                                     3. Млынарская Екатерина Александровна 19.03.2007 г.р. - дочь,                                                4. Мланарский Виталий Александрович 31.05.2010г.р. - сын,                                                                            5. Млынарская Ольга Александровна 24.07.2015 г.р. - дочь.</t>
  </si>
  <si>
    <t>Блохина Екатерина Юрьевна</t>
  </si>
  <si>
    <t>6- чел-ка,                     1.  Славинский Николай Васильевич - муж,           2. Блохин Никита Юрьевич 10.08.2008 г.р. сын,
3. Блохина Илона Юрьевна 30.08.2011г.р. - дочь.
4. Славинская Вероника Николаевна 03.04.2015 - дочь.                                                                                                 5. Славинский Александр Николаевич 03.08.2016 г.р. - сын.</t>
  </si>
  <si>
    <t>аг. Заволочицы, ул. Новая, д. 5</t>
  </si>
  <si>
    <t>68,3 кв.м. Глусский УКП "Жилкомхоз"</t>
  </si>
  <si>
    <t>26.11.2018         № 19-1 от 12.12.2018 Заволочицкий сельский исполнительный комитет</t>
  </si>
  <si>
    <t>Беспалова Диана Александровна</t>
  </si>
  <si>
    <t>аг. Турино, ул. Лесная, д. 16</t>
  </si>
  <si>
    <t>08.01.2019         № 2-1 от .02.2019 Хвастовичский сельский исполнительный комитет</t>
  </si>
  <si>
    <t>50,8 кв.м. Глусский УКП "Жилкомхоз"</t>
  </si>
  <si>
    <t>6- чел-ка,                     1.  Беспалов Александр Васильевич - муж,           2.  Малашук Александр Андреевич 18.12.2009 г.р. сын,
3. Беспалова Милана Александровна 12.05.2014г.р. - дочь.
4. Беспалов Дмитрий Александрович 01.02.2016 - сын.                                                                                                 5.  Беспалова Алёна Александровна 01.09.2017 г.р. - дочь.</t>
  </si>
  <si>
    <t>5 чел-к                           1. Данилов Андрей Сергеевич 12.05.2008г.р. - сын,                    2.Данилова София Сергеевна 02.02.2013  г.р. - дочь,                  3. Данилов Ярослав Сергееевич 25.01.2015 г.р. -сын.                                4. Зубрицкий Марат Алексеевич 11.06.2018</t>
  </si>
  <si>
    <t>Список многодетных семей, имеющих четверых и более несовершеннолетних детей, состоящих на учете нуждающихся в улучшении жилищных условий в Глусском районном исполнительном комитете и сельских исполнительных комитетах Глусского района, по состоянию на 01.03.2019</t>
  </si>
  <si>
    <t xml:space="preserve">7-чел-к,                                               1. Вигура Сергей Иванович 14.08.1982 г.р. - муж,                   2. Вигура Николай Павлович  19.02.2004 г.р. - сын,                               3. Вигура Ангелина Сергеевна 09.12.2006 г.р. - дочь,                                       4.Вигура Евгений Сергеевич  09.02.2008 г.р. - сын,                                                 5. Вигура Сергей Сергеевич  09.05.2011 г.р. - сын,                              6.Вигура Илона Сергеевна  03.04.2015 г.р. - дочь.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</si>
</sst>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5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vertical="top" wrapText="1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top" wrapText="1"/>
    </xf>
    <xf numFmtId="1" fontId="38" fillId="0" borderId="10" xfId="0" applyNumberFormat="1" applyFont="1" applyBorder="1" applyAlignment="1">
      <alignment horizontal="left" vertical="top"/>
    </xf>
    <xf numFmtId="1" fontId="38" fillId="0" borderId="10" xfId="0" applyNumberFormat="1" applyFont="1" applyBorder="1" applyAlignment="1">
      <alignment vertical="top" wrapText="1"/>
    </xf>
    <xf numFmtId="14" fontId="38" fillId="0" borderId="10" xfId="0" applyNumberFormat="1" applyFont="1" applyBorder="1" applyAlignment="1">
      <alignment vertical="top" wrapText="1"/>
    </xf>
    <xf numFmtId="0" fontId="38" fillId="0" borderId="10" xfId="0" applyFont="1" applyFill="1" applyBorder="1" applyAlignment="1">
      <alignment horizontal="center" vertical="top"/>
    </xf>
    <xf numFmtId="1" fontId="38" fillId="0" borderId="10" xfId="0" applyNumberFormat="1" applyFont="1" applyBorder="1" applyAlignment="1">
      <alignment horizontal="center" vertical="top"/>
    </xf>
    <xf numFmtId="0" fontId="37" fillId="0" borderId="0" xfId="0" applyFont="1" applyBorder="1" applyAlignment="1">
      <alignment vertical="top" wrapText="1"/>
    </xf>
    <xf numFmtId="14" fontId="38" fillId="33" borderId="10" xfId="0" applyNumberFormat="1" applyFont="1" applyFill="1" applyBorder="1" applyAlignment="1">
      <alignment vertical="top" wrapText="1"/>
    </xf>
    <xf numFmtId="0" fontId="37" fillId="0" borderId="0" xfId="0" applyFont="1" applyAlignment="1">
      <alignment vertical="top" wrapText="1"/>
    </xf>
    <xf numFmtId="1" fontId="4" fillId="33" borderId="10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1" fontId="0" fillId="0" borderId="10" xfId="0" applyNumberFormat="1" applyBorder="1" applyAlignment="1">
      <alignment/>
    </xf>
    <xf numFmtId="0" fontId="37" fillId="0" borderId="0" xfId="0" applyFont="1" applyAlignment="1">
      <alignment horizontal="left" vertical="top" wrapText="1"/>
    </xf>
    <xf numFmtId="0" fontId="37" fillId="0" borderId="11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="115" zoomScaleNormal="115" zoomScalePageLayoutView="0" workbookViewId="0" topLeftCell="A4">
      <selection activeCell="B5" sqref="B5"/>
    </sheetView>
  </sheetViews>
  <sheetFormatPr defaultColWidth="9.140625" defaultRowHeight="15"/>
  <cols>
    <col min="1" max="1" width="4.421875" style="1" customWidth="1"/>
    <col min="2" max="2" width="15.57421875" style="0" customWidth="1"/>
    <col min="3" max="3" width="29.8515625" style="0" customWidth="1"/>
    <col min="4" max="4" width="15.8515625" style="0" customWidth="1"/>
    <col min="5" max="5" width="14.28125" style="0" customWidth="1"/>
    <col min="6" max="6" width="15.7109375" style="0" customWidth="1"/>
    <col min="7" max="7" width="11.7109375" style="0" customWidth="1"/>
    <col min="8" max="8" width="12.57421875" style="0" customWidth="1"/>
    <col min="9" max="9" width="10.8515625" style="0" customWidth="1"/>
    <col min="10" max="10" width="11.57421875" style="0" customWidth="1"/>
  </cols>
  <sheetData>
    <row r="1" spans="1:11" ht="81" customHeight="1">
      <c r="A1" s="21"/>
      <c r="B1" s="21"/>
      <c r="C1" s="21"/>
      <c r="D1" s="17"/>
      <c r="E1" s="17"/>
      <c r="F1" s="17"/>
      <c r="G1" s="21"/>
      <c r="H1" s="21"/>
      <c r="I1" s="21"/>
      <c r="J1" s="21"/>
      <c r="K1" s="3"/>
    </row>
    <row r="2" spans="1:16" ht="81.75" customHeight="1">
      <c r="A2" s="22" t="s">
        <v>64</v>
      </c>
      <c r="B2" s="22"/>
      <c r="C2" s="22"/>
      <c r="D2" s="22"/>
      <c r="E2" s="22"/>
      <c r="F2" s="22"/>
      <c r="G2" s="22"/>
      <c r="H2" s="15"/>
      <c r="I2" s="15"/>
      <c r="J2" s="15"/>
      <c r="P2" t="s">
        <v>3</v>
      </c>
    </row>
    <row r="3" spans="1:10" s="2" customFormat="1" ht="193.5" customHeight="1">
      <c r="A3" s="18" t="s">
        <v>5</v>
      </c>
      <c r="B3" s="19" t="s">
        <v>0</v>
      </c>
      <c r="C3" s="19" t="s">
        <v>4</v>
      </c>
      <c r="D3" s="19" t="s">
        <v>1</v>
      </c>
      <c r="E3" s="19" t="s">
        <v>9</v>
      </c>
      <c r="F3" s="19" t="s">
        <v>8</v>
      </c>
      <c r="G3" s="19" t="s">
        <v>6</v>
      </c>
      <c r="H3" s="19" t="s">
        <v>50</v>
      </c>
      <c r="I3" s="19" t="s">
        <v>7</v>
      </c>
      <c r="J3" s="19" t="s">
        <v>2</v>
      </c>
    </row>
    <row r="4" spans="1:10" s="2" customFormat="1" ht="15.75">
      <c r="A4" s="4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</row>
    <row r="5" spans="1:10" s="2" customFormat="1" ht="224.25" customHeight="1">
      <c r="A5" s="4">
        <v>1</v>
      </c>
      <c r="B5" s="7" t="s">
        <v>25</v>
      </c>
      <c r="C5" s="7" t="s">
        <v>65</v>
      </c>
      <c r="D5" s="7" t="s">
        <v>26</v>
      </c>
      <c r="E5" s="11" t="s">
        <v>27</v>
      </c>
      <c r="F5" s="16" t="s">
        <v>28</v>
      </c>
      <c r="G5" s="7" t="s">
        <v>20</v>
      </c>
      <c r="H5" s="8"/>
      <c r="I5" s="13"/>
      <c r="J5" s="9"/>
    </row>
    <row r="6" spans="1:10" s="2" customFormat="1" ht="208.5" customHeight="1">
      <c r="A6" s="4">
        <f>A5+1</f>
        <v>2</v>
      </c>
      <c r="B6" s="7" t="s">
        <v>32</v>
      </c>
      <c r="C6" s="7" t="s">
        <v>51</v>
      </c>
      <c r="D6" s="7" t="s">
        <v>33</v>
      </c>
      <c r="E6" s="11" t="s">
        <v>34</v>
      </c>
      <c r="F6" s="16" t="s">
        <v>35</v>
      </c>
      <c r="G6" s="7" t="s">
        <v>20</v>
      </c>
      <c r="H6" s="6"/>
      <c r="I6" s="14"/>
      <c r="J6" s="14"/>
    </row>
    <row r="7" spans="1:10" s="2" customFormat="1" ht="213" customHeight="1">
      <c r="A7" s="4">
        <f>A6+1</f>
        <v>3</v>
      </c>
      <c r="B7" s="11" t="s">
        <v>11</v>
      </c>
      <c r="C7" s="11" t="s">
        <v>46</v>
      </c>
      <c r="D7" s="11" t="s">
        <v>12</v>
      </c>
      <c r="E7" s="11" t="s">
        <v>13</v>
      </c>
      <c r="F7" s="12" t="s">
        <v>39</v>
      </c>
      <c r="G7" s="10" t="s">
        <v>10</v>
      </c>
      <c r="H7" s="6"/>
      <c r="I7" s="14"/>
      <c r="J7" s="14"/>
    </row>
    <row r="8" spans="1:10" s="2" customFormat="1" ht="321" customHeight="1">
      <c r="A8" s="4">
        <f>A7+1</f>
        <v>4</v>
      </c>
      <c r="B8" s="7" t="s">
        <v>18</v>
      </c>
      <c r="C8" s="7" t="s">
        <v>47</v>
      </c>
      <c r="D8" s="7" t="s">
        <v>19</v>
      </c>
      <c r="E8" s="11" t="s">
        <v>41</v>
      </c>
      <c r="F8" s="16" t="s">
        <v>40</v>
      </c>
      <c r="G8" s="7" t="s">
        <v>20</v>
      </c>
      <c r="H8" s="6"/>
      <c r="I8" s="14"/>
      <c r="J8" s="14"/>
    </row>
    <row r="9" spans="1:10" s="2" customFormat="1" ht="244.5" customHeight="1">
      <c r="A9" s="4">
        <f>A8+1</f>
        <v>5</v>
      </c>
      <c r="B9" s="7" t="s">
        <v>29</v>
      </c>
      <c r="C9" s="7" t="s">
        <v>52</v>
      </c>
      <c r="D9" s="7" t="s">
        <v>30</v>
      </c>
      <c r="E9" s="11" t="s">
        <v>45</v>
      </c>
      <c r="F9" s="16" t="s">
        <v>31</v>
      </c>
      <c r="G9" s="7" t="s">
        <v>24</v>
      </c>
      <c r="H9" s="6"/>
      <c r="I9" s="14"/>
      <c r="J9" s="14"/>
    </row>
    <row r="10" spans="1:10" s="2" customFormat="1" ht="193.5" customHeight="1">
      <c r="A10" s="4">
        <f>A9+1</f>
        <v>6</v>
      </c>
      <c r="B10" s="7" t="s">
        <v>21</v>
      </c>
      <c r="C10" s="7" t="s">
        <v>49</v>
      </c>
      <c r="D10" s="7" t="s">
        <v>22</v>
      </c>
      <c r="E10" s="11" t="s">
        <v>42</v>
      </c>
      <c r="F10" s="16" t="s">
        <v>23</v>
      </c>
      <c r="G10" s="7" t="s">
        <v>20</v>
      </c>
      <c r="H10" s="6"/>
      <c r="I10" s="14"/>
      <c r="J10" s="14"/>
    </row>
    <row r="11" spans="1:10" ht="351" customHeight="1">
      <c r="A11" s="4">
        <f>A10+1</f>
        <v>7</v>
      </c>
      <c r="B11" s="7" t="s">
        <v>36</v>
      </c>
      <c r="C11" s="7" t="s">
        <v>48</v>
      </c>
      <c r="D11" s="7" t="s">
        <v>37</v>
      </c>
      <c r="E11" s="11" t="s">
        <v>43</v>
      </c>
      <c r="F11" s="16" t="s">
        <v>38</v>
      </c>
      <c r="G11" s="7" t="s">
        <v>10</v>
      </c>
      <c r="H11" s="6"/>
      <c r="I11" s="14"/>
      <c r="J11" s="14"/>
    </row>
    <row r="12" spans="1:10" ht="157.5">
      <c r="A12" s="4">
        <v>8</v>
      </c>
      <c r="B12" s="7" t="s">
        <v>14</v>
      </c>
      <c r="C12" s="7" t="s">
        <v>63</v>
      </c>
      <c r="D12" s="7" t="s">
        <v>15</v>
      </c>
      <c r="E12" s="11" t="s">
        <v>16</v>
      </c>
      <c r="F12" s="16" t="s">
        <v>44</v>
      </c>
      <c r="G12" s="7" t="s">
        <v>17</v>
      </c>
      <c r="H12" s="6"/>
      <c r="I12" s="14"/>
      <c r="J12" s="14"/>
    </row>
    <row r="13" spans="1:10" ht="204.75">
      <c r="A13" s="20">
        <v>9</v>
      </c>
      <c r="B13" s="7" t="s">
        <v>53</v>
      </c>
      <c r="C13" s="7" t="s">
        <v>54</v>
      </c>
      <c r="D13" s="7" t="s">
        <v>55</v>
      </c>
      <c r="E13" s="11" t="s">
        <v>56</v>
      </c>
      <c r="F13" s="16" t="s">
        <v>57</v>
      </c>
      <c r="G13" s="7" t="s">
        <v>20</v>
      </c>
      <c r="H13" s="6"/>
      <c r="I13" s="14"/>
      <c r="J13" s="14"/>
    </row>
    <row r="14" spans="1:10" ht="236.25">
      <c r="A14" s="20">
        <v>10</v>
      </c>
      <c r="B14" s="7" t="s">
        <v>58</v>
      </c>
      <c r="C14" s="7" t="s">
        <v>62</v>
      </c>
      <c r="D14" s="7" t="s">
        <v>59</v>
      </c>
      <c r="E14" s="11" t="s">
        <v>61</v>
      </c>
      <c r="F14" s="16" t="s">
        <v>60</v>
      </c>
      <c r="G14" s="7" t="s">
        <v>20</v>
      </c>
      <c r="H14" s="6"/>
      <c r="I14" s="14"/>
      <c r="J14" s="14"/>
    </row>
  </sheetData>
  <sheetProtection/>
  <mergeCells count="3">
    <mergeCell ref="A1:C1"/>
    <mergeCell ref="G1:J1"/>
    <mergeCell ref="A2:G2"/>
  </mergeCells>
  <printOptions/>
  <pageMargins left="0.25" right="0.25" top="0.51" bottom="0.15" header="0.57" footer="0.1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2019-03-20T12:16:35Z</dcterms:modified>
  <cp:category/>
  <cp:version/>
  <cp:contentType/>
  <cp:contentStatus/>
</cp:coreProperties>
</file>